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0"/>
  </bookViews>
  <sheets>
    <sheet name="Hala-10" sheetId="1" r:id="rId1"/>
  </sheets>
  <definedNames>
    <definedName name="_xlnm.Print_Area" localSheetId="0">'Hala-10'!#REF!</definedName>
  </definedNames>
  <calcPr fullCalcOnLoad="1"/>
</workbook>
</file>

<file path=xl/sharedStrings.xml><?xml version="1.0" encoding="utf-8"?>
<sst xmlns="http://schemas.openxmlformats.org/spreadsheetml/2006/main" count="81" uniqueCount="48">
  <si>
    <t>výsledek</t>
  </si>
  <si>
    <t xml:space="preserve"> </t>
  </si>
  <si>
    <t>ČASOVÝ ROZPIS :</t>
  </si>
  <si>
    <t>soupeř</t>
  </si>
  <si>
    <t>čas</t>
  </si>
  <si>
    <t>8,00</t>
  </si>
  <si>
    <t>ve skupinách :</t>
  </si>
  <si>
    <t>o konečné umístění :</t>
  </si>
  <si>
    <t>semifinále :</t>
  </si>
  <si>
    <t>o 9. - 10.místo</t>
  </si>
  <si>
    <t>finále :</t>
  </si>
  <si>
    <t>o 3. - 4.místo</t>
  </si>
  <si>
    <t>o 5. - 6.místo</t>
  </si>
  <si>
    <t>o 7. - 8.místo</t>
  </si>
  <si>
    <t xml:space="preserve">vítěz A </t>
  </si>
  <si>
    <t>druhý B</t>
  </si>
  <si>
    <t>vítěz B</t>
  </si>
  <si>
    <t>druhý A</t>
  </si>
  <si>
    <t>pátý A</t>
  </si>
  <si>
    <t>pátý B</t>
  </si>
  <si>
    <t>čtvrtý A</t>
  </si>
  <si>
    <t>čtvrtý B</t>
  </si>
  <si>
    <t>třetí A</t>
  </si>
  <si>
    <t>třetí B</t>
  </si>
  <si>
    <t>poražený semi</t>
  </si>
  <si>
    <t>vítez semi</t>
  </si>
  <si>
    <t>vítěz semi</t>
  </si>
  <si>
    <t>skupina A</t>
  </si>
  <si>
    <t>skupina B</t>
  </si>
  <si>
    <t>1 x 15 min.</t>
  </si>
  <si>
    <t>3. Systém : dvě skupiny po 5., první dva ze skupiny semifinále, dále o konečné umístění</t>
  </si>
  <si>
    <t>HALA HEŘMANŮV MĚSTEC</t>
  </si>
  <si>
    <t xml:space="preserve">ÚČASTNÍCI : </t>
  </si>
  <si>
    <t xml:space="preserve">                    </t>
  </si>
  <si>
    <t>2. Hlavní pořadatel : Josef Průcha, mobil 776 173 730</t>
  </si>
  <si>
    <t>FK Čáslav</t>
  </si>
  <si>
    <t>FK Jablonec</t>
  </si>
  <si>
    <t>Sokol Třebeš</t>
  </si>
  <si>
    <t>SK Vysoké Mýto</t>
  </si>
  <si>
    <t>FC Hradec Králové</t>
  </si>
  <si>
    <t>FC Sparta Brno</t>
  </si>
  <si>
    <t>volné místo</t>
  </si>
  <si>
    <t>MFK Trutnov</t>
  </si>
  <si>
    <t>Halový turnaj v kopané ročník 1998</t>
  </si>
  <si>
    <t>1. Startují hráčí narození po 1.1. 1998</t>
  </si>
  <si>
    <t>neděle</t>
  </si>
  <si>
    <t>FK Pardubice "A"</t>
  </si>
  <si>
    <t>FK Pardubice "B"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</si>
</sst>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20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24"/>
      <name val="Arial CE"/>
      <family val="2"/>
    </font>
    <font>
      <sz val="2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6" fillId="0" borderId="4" xfId="0" applyFont="1" applyBorder="1" applyAlignment="1">
      <alignment/>
    </xf>
    <xf numFmtId="0" fontId="3" fillId="2" borderId="2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2" fontId="6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2" fontId="6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2" fontId="6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4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9" fillId="4" borderId="19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21" xfId="0" applyBorder="1" applyAlignment="1">
      <alignment/>
    </xf>
    <xf numFmtId="0" fontId="4" fillId="5" borderId="18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0" borderId="22" xfId="0" applyBorder="1" applyAlignment="1">
      <alignment/>
    </xf>
    <xf numFmtId="0" fontId="4" fillId="5" borderId="20" xfId="0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9" fillId="4" borderId="19" xfId="0" applyFont="1" applyFill="1" applyBorder="1" applyAlignment="1">
      <alignment horizontal="center"/>
    </xf>
    <xf numFmtId="0" fontId="2" fillId="5" borderId="23" xfId="0" applyFont="1" applyFill="1" applyBorder="1" applyAlignment="1">
      <alignment/>
    </xf>
    <xf numFmtId="14" fontId="9" fillId="4" borderId="19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5" borderId="22" xfId="0" applyFont="1" applyFill="1" applyBorder="1" applyAlignment="1">
      <alignment/>
    </xf>
    <xf numFmtId="0" fontId="0" fillId="0" borderId="20" xfId="0" applyBorder="1" applyAlignment="1">
      <alignment/>
    </xf>
    <xf numFmtId="0" fontId="0" fillId="2" borderId="25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2" fillId="4" borderId="17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2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/>
    </xf>
    <xf numFmtId="2" fontId="15" fillId="0" borderId="4" xfId="0" applyNumberFormat="1" applyFont="1" applyBorder="1" applyAlignment="1">
      <alignment/>
    </xf>
    <xf numFmtId="2" fontId="16" fillId="0" borderId="4" xfId="0" applyNumberFormat="1" applyFont="1" applyBorder="1" applyAlignment="1">
      <alignment/>
    </xf>
    <xf numFmtId="0" fontId="16" fillId="0" borderId="4" xfId="0" applyFont="1" applyBorder="1" applyAlignment="1">
      <alignment/>
    </xf>
    <xf numFmtId="2" fontId="16" fillId="0" borderId="26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2" xfId="0" applyFont="1" applyFill="1" applyBorder="1" applyAlignment="1">
      <alignment/>
    </xf>
    <xf numFmtId="0" fontId="20" fillId="5" borderId="2" xfId="0" applyFont="1" applyFill="1" applyBorder="1" applyAlignment="1">
      <alignment/>
    </xf>
    <xf numFmtId="0" fontId="20" fillId="5" borderId="3" xfId="0" applyFont="1" applyFill="1" applyBorder="1" applyAlignment="1">
      <alignment/>
    </xf>
    <xf numFmtId="0" fontId="2" fillId="0" borderId="34" xfId="0" applyFont="1" applyBorder="1" applyAlignment="1">
      <alignment/>
    </xf>
    <xf numFmtId="0" fontId="16" fillId="0" borderId="32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11.75390625" style="0" customWidth="1"/>
    <col min="2" max="2" width="8.75390625" style="0" customWidth="1"/>
    <col min="3" max="4" width="20.75390625" style="0" customWidth="1"/>
    <col min="5" max="5" width="8.75390625" style="0" customWidth="1"/>
    <col min="6" max="6" width="11.75390625" style="0" customWidth="1"/>
  </cols>
  <sheetData>
    <row r="1" spans="1:6" ht="30.75" thickBot="1">
      <c r="A1" s="90" t="s">
        <v>43</v>
      </c>
      <c r="B1" s="91"/>
      <c r="C1" s="91"/>
      <c r="D1" s="92"/>
      <c r="E1" s="92"/>
      <c r="F1" s="93"/>
    </row>
    <row r="2" spans="1:6" ht="15" customHeight="1">
      <c r="A2" s="23" t="s">
        <v>44</v>
      </c>
      <c r="B2" s="24"/>
      <c r="C2" s="24"/>
      <c r="D2" s="25"/>
      <c r="E2" s="26"/>
      <c r="F2" s="27"/>
    </row>
    <row r="3" spans="1:6" ht="15" customHeight="1">
      <c r="A3" s="94" t="s">
        <v>34</v>
      </c>
      <c r="B3" s="28"/>
      <c r="C3" s="28"/>
      <c r="D3" s="29"/>
      <c r="E3" s="30"/>
      <c r="F3" s="31"/>
    </row>
    <row r="4" spans="1:6" ht="15" customHeight="1" thickBot="1">
      <c r="A4" s="32" t="s">
        <v>30</v>
      </c>
      <c r="B4" s="33"/>
      <c r="C4" s="33"/>
      <c r="D4" s="34"/>
      <c r="E4" s="35"/>
      <c r="F4" s="36"/>
    </row>
    <row r="5" spans="1:6" ht="15" customHeight="1">
      <c r="A5" s="37" t="s">
        <v>31</v>
      </c>
      <c r="B5" s="38"/>
      <c r="C5" s="39"/>
      <c r="D5" s="66" t="s">
        <v>1</v>
      </c>
      <c r="E5" s="40"/>
      <c r="F5" s="41"/>
    </row>
    <row r="6" spans="1:6" ht="15" customHeight="1" thickBot="1">
      <c r="A6" s="42"/>
      <c r="B6" s="43"/>
      <c r="C6" s="43" t="s">
        <v>32</v>
      </c>
      <c r="D6" s="67" t="s">
        <v>33</v>
      </c>
      <c r="E6" s="44"/>
      <c r="F6" s="45"/>
    </row>
    <row r="7" spans="1:6" ht="18" customHeight="1" thickBot="1">
      <c r="A7" s="46"/>
      <c r="B7" s="47"/>
      <c r="C7" s="68" t="s">
        <v>27</v>
      </c>
      <c r="D7" s="72" t="s">
        <v>28</v>
      </c>
      <c r="E7" s="48"/>
      <c r="F7" s="46"/>
    </row>
    <row r="8" spans="1:6" ht="21" thickBot="1">
      <c r="A8" s="49"/>
      <c r="B8" s="50"/>
      <c r="C8" s="69" t="s">
        <v>46</v>
      </c>
      <c r="D8" s="73" t="s">
        <v>47</v>
      </c>
      <c r="E8" s="51"/>
      <c r="F8" s="49"/>
    </row>
    <row r="9" spans="1:6" ht="15.75">
      <c r="A9" s="52" t="s">
        <v>45</v>
      </c>
      <c r="B9" s="53" t="s">
        <v>1</v>
      </c>
      <c r="C9" s="70" t="s">
        <v>35</v>
      </c>
      <c r="D9" s="74" t="s">
        <v>37</v>
      </c>
      <c r="E9" s="53" t="s">
        <v>1</v>
      </c>
      <c r="F9" s="52" t="s">
        <v>45</v>
      </c>
    </row>
    <row r="10" spans="1:6" ht="15.75">
      <c r="A10" s="54">
        <v>41287</v>
      </c>
      <c r="B10" s="53" t="s">
        <v>1</v>
      </c>
      <c r="C10" s="70" t="s">
        <v>38</v>
      </c>
      <c r="D10" s="75" t="s">
        <v>39</v>
      </c>
      <c r="E10" s="53" t="s">
        <v>1</v>
      </c>
      <c r="F10" s="54">
        <v>41287</v>
      </c>
    </row>
    <row r="11" spans="1:6" ht="16.5" thickBot="1">
      <c r="A11" s="55" t="s">
        <v>29</v>
      </c>
      <c r="B11" s="53" t="s">
        <v>1</v>
      </c>
      <c r="C11" s="70" t="s">
        <v>42</v>
      </c>
      <c r="D11" s="95" t="s">
        <v>41</v>
      </c>
      <c r="E11" s="53" t="s">
        <v>1</v>
      </c>
      <c r="F11" s="55" t="s">
        <v>29</v>
      </c>
    </row>
    <row r="12" spans="1:6" ht="16.5" thickBot="1">
      <c r="A12" s="56"/>
      <c r="B12" s="57" t="s">
        <v>1</v>
      </c>
      <c r="C12" s="71" t="s">
        <v>40</v>
      </c>
      <c r="D12" s="76" t="s">
        <v>36</v>
      </c>
      <c r="E12" s="57" t="s">
        <v>1</v>
      </c>
      <c r="F12" s="58"/>
    </row>
    <row r="13" spans="1:6" ht="26.25" thickBot="1">
      <c r="A13" s="1"/>
      <c r="B13" s="59"/>
      <c r="C13" s="12" t="s">
        <v>2</v>
      </c>
      <c r="D13" s="3"/>
      <c r="E13" s="59"/>
      <c r="F13" s="4"/>
    </row>
    <row r="14" spans="1:6" ht="18.75" thickBot="1">
      <c r="A14" s="5"/>
      <c r="B14" s="6"/>
      <c r="C14" s="7" t="s">
        <v>6</v>
      </c>
      <c r="D14" s="6"/>
      <c r="E14" s="6"/>
      <c r="F14" s="8"/>
    </row>
    <row r="15" spans="1:6" ht="15.75">
      <c r="A15" s="60"/>
      <c r="B15" s="22" t="s">
        <v>4</v>
      </c>
      <c r="C15" s="22" t="s">
        <v>3</v>
      </c>
      <c r="D15" s="22" t="s">
        <v>3</v>
      </c>
      <c r="E15" s="22" t="s">
        <v>0</v>
      </c>
      <c r="F15" s="61" t="s">
        <v>1</v>
      </c>
    </row>
    <row r="16" spans="1:6" ht="18" customHeight="1">
      <c r="A16" s="56"/>
      <c r="B16" s="77" t="s">
        <v>5</v>
      </c>
      <c r="C16" s="78" t="str">
        <f>C8</f>
        <v>FK Pardubice "A"</v>
      </c>
      <c r="D16" s="78" t="str">
        <f>C9</f>
        <v>FK Čáslav</v>
      </c>
      <c r="E16" s="62" t="s">
        <v>1</v>
      </c>
      <c r="F16" s="58"/>
    </row>
    <row r="17" spans="1:6" ht="18" customHeight="1">
      <c r="A17" s="56"/>
      <c r="B17" s="80">
        <v>8.17</v>
      </c>
      <c r="C17" s="81" t="str">
        <f>D8</f>
        <v>FK Pardubice "B"</v>
      </c>
      <c r="D17" s="81" t="str">
        <f>D9</f>
        <v>Sokol Třebeš</v>
      </c>
      <c r="E17" s="62" t="s">
        <v>1</v>
      </c>
      <c r="F17" s="58"/>
    </row>
    <row r="18" spans="1:6" ht="18" customHeight="1">
      <c r="A18" s="56"/>
      <c r="B18" s="79">
        <v>8.34</v>
      </c>
      <c r="C18" s="78" t="str">
        <f>C10</f>
        <v>SK Vysoké Mýto</v>
      </c>
      <c r="D18" s="78" t="str">
        <f>C11</f>
        <v>MFK Trutnov</v>
      </c>
      <c r="E18" s="62" t="s">
        <v>1</v>
      </c>
      <c r="F18" s="58"/>
    </row>
    <row r="19" spans="1:6" ht="18" customHeight="1">
      <c r="A19" s="56"/>
      <c r="B19" s="80">
        <v>8.51</v>
      </c>
      <c r="C19" s="81" t="str">
        <f>D10</f>
        <v>FC Hradec Králové</v>
      </c>
      <c r="D19" s="81" t="str">
        <f>D11</f>
        <v>volné místo</v>
      </c>
      <c r="E19" s="62" t="s">
        <v>1</v>
      </c>
      <c r="F19" s="58"/>
    </row>
    <row r="20" spans="1:6" ht="18" customHeight="1">
      <c r="A20" s="56"/>
      <c r="B20" s="79">
        <v>9.08</v>
      </c>
      <c r="C20" s="78" t="str">
        <f>C12</f>
        <v>FC Sparta Brno</v>
      </c>
      <c r="D20" s="78" t="str">
        <f>C8</f>
        <v>FK Pardubice "A"</v>
      </c>
      <c r="E20" s="62" t="s">
        <v>1</v>
      </c>
      <c r="F20" s="58"/>
    </row>
    <row r="21" spans="1:6" ht="18" customHeight="1">
      <c r="A21" s="56"/>
      <c r="B21" s="80">
        <v>9.25</v>
      </c>
      <c r="C21" s="81" t="str">
        <f>D12</f>
        <v>FK Jablonec</v>
      </c>
      <c r="D21" s="81" t="str">
        <f>D8</f>
        <v>FK Pardubice "B"</v>
      </c>
      <c r="E21" s="62" t="s">
        <v>1</v>
      </c>
      <c r="F21" s="58"/>
    </row>
    <row r="22" spans="1:6" ht="18" customHeight="1">
      <c r="A22" s="56"/>
      <c r="B22" s="79">
        <v>9.42</v>
      </c>
      <c r="C22" s="78" t="str">
        <f>C9</f>
        <v>FK Čáslav</v>
      </c>
      <c r="D22" s="78" t="str">
        <f>C10</f>
        <v>SK Vysoké Mýto</v>
      </c>
      <c r="E22" s="62" t="s">
        <v>1</v>
      </c>
      <c r="F22" s="58"/>
    </row>
    <row r="23" spans="1:6" ht="18" customHeight="1">
      <c r="A23" s="56"/>
      <c r="B23" s="80">
        <v>9.59</v>
      </c>
      <c r="C23" s="81" t="str">
        <f>D9</f>
        <v>Sokol Třebeš</v>
      </c>
      <c r="D23" s="81" t="str">
        <f>D10</f>
        <v>FC Hradec Králové</v>
      </c>
      <c r="E23" s="62" t="s">
        <v>1</v>
      </c>
      <c r="F23" s="58"/>
    </row>
    <row r="24" spans="1:6" ht="18" customHeight="1">
      <c r="A24" s="56"/>
      <c r="B24" s="79">
        <v>10.16</v>
      </c>
      <c r="C24" s="78" t="str">
        <f>C11</f>
        <v>MFK Trutnov</v>
      </c>
      <c r="D24" s="78" t="str">
        <f>C12</f>
        <v>FC Sparta Brno</v>
      </c>
      <c r="E24" s="62" t="s">
        <v>1</v>
      </c>
      <c r="F24" s="58"/>
    </row>
    <row r="25" spans="1:6" ht="18" customHeight="1">
      <c r="A25" s="56"/>
      <c r="B25" s="80">
        <v>10.33</v>
      </c>
      <c r="C25" s="81" t="str">
        <f>D11</f>
        <v>volné místo</v>
      </c>
      <c r="D25" s="81" t="str">
        <f>D12</f>
        <v>FK Jablonec</v>
      </c>
      <c r="E25" s="62" t="s">
        <v>1</v>
      </c>
      <c r="F25" s="58"/>
    </row>
    <row r="26" spans="1:6" ht="18" customHeight="1">
      <c r="A26" s="56"/>
      <c r="B26" s="79">
        <v>10.5</v>
      </c>
      <c r="C26" s="78" t="str">
        <f>C8</f>
        <v>FK Pardubice "A"</v>
      </c>
      <c r="D26" s="78" t="str">
        <f>C10</f>
        <v>SK Vysoké Mýto</v>
      </c>
      <c r="E26" s="9" t="s">
        <v>1</v>
      </c>
      <c r="F26" s="58"/>
    </row>
    <row r="27" spans="1:6" ht="18" customHeight="1">
      <c r="A27" s="56"/>
      <c r="B27" s="80">
        <v>11.07</v>
      </c>
      <c r="C27" s="81" t="str">
        <f>D8</f>
        <v>FK Pardubice "B"</v>
      </c>
      <c r="D27" s="81" t="str">
        <f>D10</f>
        <v>FC Hradec Králové</v>
      </c>
      <c r="E27" s="62" t="s">
        <v>1</v>
      </c>
      <c r="F27" s="58"/>
    </row>
    <row r="28" spans="1:6" ht="18" customHeight="1">
      <c r="A28" s="56"/>
      <c r="B28" s="79">
        <v>11.24</v>
      </c>
      <c r="C28" s="78" t="str">
        <f>C11</f>
        <v>MFK Trutnov</v>
      </c>
      <c r="D28" s="78" t="str">
        <f>C9</f>
        <v>FK Čáslav</v>
      </c>
      <c r="E28" s="62" t="s">
        <v>1</v>
      </c>
      <c r="F28" s="58"/>
    </row>
    <row r="29" spans="1:6" ht="18" customHeight="1">
      <c r="A29" s="56"/>
      <c r="B29" s="80">
        <v>11.41</v>
      </c>
      <c r="C29" s="81" t="str">
        <f>D11</f>
        <v>volné místo</v>
      </c>
      <c r="D29" s="81" t="str">
        <f>D9</f>
        <v>Sokol Třebeš</v>
      </c>
      <c r="E29" s="62" t="s">
        <v>1</v>
      </c>
      <c r="F29" s="58"/>
    </row>
    <row r="30" spans="1:6" ht="18" customHeight="1">
      <c r="A30" s="56"/>
      <c r="B30" s="79">
        <v>11.58</v>
      </c>
      <c r="C30" s="78" t="str">
        <f>C10</f>
        <v>SK Vysoké Mýto</v>
      </c>
      <c r="D30" s="78" t="str">
        <f>C12</f>
        <v>FC Sparta Brno</v>
      </c>
      <c r="E30" s="62" t="s">
        <v>1</v>
      </c>
      <c r="F30" s="58"/>
    </row>
    <row r="31" spans="1:6" ht="18" customHeight="1">
      <c r="A31" s="56"/>
      <c r="B31" s="80">
        <v>12.15</v>
      </c>
      <c r="C31" s="81" t="str">
        <f>D10</f>
        <v>FC Hradec Králové</v>
      </c>
      <c r="D31" s="81" t="str">
        <f>D12</f>
        <v>FK Jablonec</v>
      </c>
      <c r="E31" s="62" t="s">
        <v>1</v>
      </c>
      <c r="F31" s="58"/>
    </row>
    <row r="32" spans="1:6" ht="18" customHeight="1">
      <c r="A32" s="56"/>
      <c r="B32" s="79">
        <v>12.32</v>
      </c>
      <c r="C32" s="78" t="str">
        <f>C8</f>
        <v>FK Pardubice "A"</v>
      </c>
      <c r="D32" s="78" t="str">
        <f>C11</f>
        <v>MFK Trutnov</v>
      </c>
      <c r="E32" s="62" t="s">
        <v>1</v>
      </c>
      <c r="F32" s="58"/>
    </row>
    <row r="33" spans="1:6" ht="18" customHeight="1">
      <c r="A33" s="56"/>
      <c r="B33" s="80">
        <v>12.49</v>
      </c>
      <c r="C33" s="81" t="str">
        <f>D8</f>
        <v>FK Pardubice "B"</v>
      </c>
      <c r="D33" s="81" t="str">
        <f>D11</f>
        <v>volné místo</v>
      </c>
      <c r="E33" s="62" t="s">
        <v>1</v>
      </c>
      <c r="F33" s="58"/>
    </row>
    <row r="34" spans="1:6" ht="18" customHeight="1">
      <c r="A34" s="56"/>
      <c r="B34" s="79">
        <v>13.06</v>
      </c>
      <c r="C34" s="78" t="str">
        <f>C9</f>
        <v>FK Čáslav</v>
      </c>
      <c r="D34" s="78" t="str">
        <f>C12</f>
        <v>FC Sparta Brno</v>
      </c>
      <c r="E34" s="62" t="s">
        <v>1</v>
      </c>
      <c r="F34" s="58"/>
    </row>
    <row r="35" spans="1:6" ht="18" customHeight="1" thickBot="1">
      <c r="A35" s="63"/>
      <c r="B35" s="82">
        <v>13.23</v>
      </c>
      <c r="C35" s="83" t="str">
        <f>D9</f>
        <v>Sokol Třebeš</v>
      </c>
      <c r="D35" s="83" t="str">
        <f>D12</f>
        <v>FK Jablonec</v>
      </c>
      <c r="E35" s="64" t="s">
        <v>1</v>
      </c>
      <c r="F35" s="65"/>
    </row>
    <row r="36" ht="13.5" thickBot="1"/>
    <row r="37" spans="1:6" ht="18.75" thickBot="1">
      <c r="A37" s="1"/>
      <c r="B37" s="2"/>
      <c r="C37" s="10" t="s">
        <v>7</v>
      </c>
      <c r="D37" s="2"/>
      <c r="E37" s="2"/>
      <c r="F37" s="4"/>
    </row>
    <row r="38" spans="2:5" ht="16.5" thickBot="1">
      <c r="B38" s="5"/>
      <c r="C38" s="13" t="s">
        <v>8</v>
      </c>
      <c r="D38" s="6"/>
      <c r="E38" s="8"/>
    </row>
    <row r="39" spans="2:5" ht="24.75" customHeight="1">
      <c r="B39" s="14">
        <v>13.4</v>
      </c>
      <c r="C39" s="87" t="s">
        <v>14</v>
      </c>
      <c r="D39" s="84" t="s">
        <v>15</v>
      </c>
      <c r="E39" s="15"/>
    </row>
    <row r="40" spans="2:5" ht="24.75" customHeight="1" thickBot="1">
      <c r="B40" s="16">
        <v>13.57</v>
      </c>
      <c r="C40" s="85" t="s">
        <v>16</v>
      </c>
      <c r="D40" s="88" t="s">
        <v>17</v>
      </c>
      <c r="E40" s="17"/>
    </row>
    <row r="41" spans="2:5" ht="16.5" thickBot="1">
      <c r="B41" s="11"/>
      <c r="C41" s="13" t="s">
        <v>9</v>
      </c>
      <c r="D41" s="6"/>
      <c r="E41" s="8"/>
    </row>
    <row r="42" spans="2:5" ht="24.75" customHeight="1" thickBot="1">
      <c r="B42" s="18">
        <v>14.14</v>
      </c>
      <c r="C42" s="89" t="s">
        <v>18</v>
      </c>
      <c r="D42" s="86" t="s">
        <v>19</v>
      </c>
      <c r="E42" s="19"/>
    </row>
    <row r="43" spans="2:5" ht="16.5" thickBot="1">
      <c r="B43" s="11"/>
      <c r="C43" s="13" t="s">
        <v>13</v>
      </c>
      <c r="D43" s="6"/>
      <c r="E43" s="8"/>
    </row>
    <row r="44" spans="2:5" ht="24.75" customHeight="1" thickBot="1">
      <c r="B44" s="18">
        <v>14.31</v>
      </c>
      <c r="C44" s="89" t="s">
        <v>20</v>
      </c>
      <c r="D44" s="86" t="s">
        <v>21</v>
      </c>
      <c r="E44" s="19"/>
    </row>
    <row r="45" spans="2:5" ht="16.5" thickBot="1">
      <c r="B45" s="11"/>
      <c r="C45" s="13" t="s">
        <v>12</v>
      </c>
      <c r="D45" s="6"/>
      <c r="E45" s="8"/>
    </row>
    <row r="46" spans="2:5" ht="24.75" customHeight="1" thickBot="1">
      <c r="B46" s="18">
        <v>14.48</v>
      </c>
      <c r="C46" s="89" t="s">
        <v>22</v>
      </c>
      <c r="D46" s="86" t="s">
        <v>23</v>
      </c>
      <c r="E46" s="19"/>
    </row>
    <row r="47" spans="2:5" ht="16.5" thickBot="1">
      <c r="B47" s="11"/>
      <c r="C47" s="13" t="s">
        <v>11</v>
      </c>
      <c r="D47" s="6"/>
      <c r="E47" s="8"/>
    </row>
    <row r="48" spans="2:5" ht="24.75" customHeight="1" thickBot="1">
      <c r="B48" s="18">
        <v>15.05</v>
      </c>
      <c r="C48" s="21" t="s">
        <v>24</v>
      </c>
      <c r="D48" s="21" t="s">
        <v>24</v>
      </c>
      <c r="E48" s="19"/>
    </row>
    <row r="49" spans="2:5" ht="16.5" thickBot="1">
      <c r="B49" s="11"/>
      <c r="C49" s="13" t="s">
        <v>10</v>
      </c>
      <c r="D49" s="6"/>
      <c r="E49" s="8"/>
    </row>
    <row r="50" spans="2:5" ht="24.75" customHeight="1">
      <c r="B50" s="14">
        <v>15.22</v>
      </c>
      <c r="C50" s="20" t="s">
        <v>25</v>
      </c>
      <c r="D50" s="20" t="s">
        <v>26</v>
      </c>
      <c r="E50" s="15"/>
    </row>
  </sheetData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35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Čech</dc:creator>
  <cp:keywords/>
  <dc:description/>
  <cp:lastModifiedBy>.</cp:lastModifiedBy>
  <cp:lastPrinted>2012-02-07T13:56:08Z</cp:lastPrinted>
  <dcterms:created xsi:type="dcterms:W3CDTF">2000-06-19T16:30:51Z</dcterms:created>
  <dcterms:modified xsi:type="dcterms:W3CDTF">2012-12-10T15:38:54Z</dcterms:modified>
  <cp:category/>
  <cp:version/>
  <cp:contentType/>
  <cp:contentStatus/>
</cp:coreProperties>
</file>